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합본호\1장실습파일\실습파일\"/>
    </mc:Choice>
  </mc:AlternateContent>
  <xr:revisionPtr revIDLastSave="0" documentId="13_ncr:1_{A0555C82-FEBF-4980-B476-1A19276B9B60}" xr6:coauthVersionLast="47" xr6:coauthVersionMax="47" xr10:uidLastSave="{00000000-0000-0000-0000-000000000000}"/>
  <bookViews>
    <workbookView xWindow="4470" yWindow="345" windowWidth="15570" windowHeight="11040" xr2:uid="{B8EF41F9-A687-413F-93AD-293EEE8A1FDC}"/>
  </bookViews>
  <sheets>
    <sheet name="배송일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<sst xmlns="http://schemas.openxmlformats.org/spreadsheetml/2006/main" count="74" uniqueCount="52">
  <si>
    <t>배송일지</t>
    <phoneticPr fontId="3" type="noConversion"/>
  </si>
  <si>
    <t>운송장번호</t>
    <phoneticPr fontId="3" type="noConversion"/>
  </si>
  <si>
    <t>고객명</t>
    <phoneticPr fontId="3" type="noConversion"/>
  </si>
  <si>
    <t>배송지</t>
    <phoneticPr fontId="3" type="noConversion"/>
  </si>
  <si>
    <t>요금부담</t>
    <phoneticPr fontId="3" type="noConversion"/>
  </si>
  <si>
    <t>배송료</t>
    <phoneticPr fontId="3" type="noConversion"/>
  </si>
  <si>
    <t>물품가격</t>
    <phoneticPr fontId="3" type="noConversion"/>
  </si>
  <si>
    <t>배송일</t>
    <phoneticPr fontId="3" type="noConversion"/>
  </si>
  <si>
    <t>배송시간</t>
    <phoneticPr fontId="3" type="noConversion"/>
  </si>
  <si>
    <t>5008-02-101</t>
    <phoneticPr fontId="3" type="noConversion"/>
  </si>
  <si>
    <t>홍길동</t>
    <phoneticPr fontId="3" type="noConversion"/>
  </si>
  <si>
    <t>서울</t>
    <phoneticPr fontId="3" type="noConversion"/>
  </si>
  <si>
    <t>선불</t>
    <phoneticPr fontId="3" type="noConversion"/>
  </si>
  <si>
    <t>5008-02-102</t>
  </si>
  <si>
    <t>김성미</t>
    <phoneticPr fontId="3" type="noConversion"/>
  </si>
  <si>
    <t>부산</t>
    <phoneticPr fontId="3" type="noConversion"/>
  </si>
  <si>
    <t>5008-02-103</t>
  </si>
  <si>
    <t>홍성길</t>
    <phoneticPr fontId="3" type="noConversion"/>
  </si>
  <si>
    <t>선물</t>
    <phoneticPr fontId="3" type="noConversion"/>
  </si>
  <si>
    <t>5008-02-104</t>
  </si>
  <si>
    <t>박상훈</t>
    <phoneticPr fontId="3" type="noConversion"/>
  </si>
  <si>
    <t>인천</t>
    <phoneticPr fontId="3" type="noConversion"/>
  </si>
  <si>
    <t>이미영</t>
    <phoneticPr fontId="3" type="noConversion"/>
  </si>
  <si>
    <t>경기</t>
    <phoneticPr fontId="3" type="noConversion"/>
  </si>
  <si>
    <t>착불</t>
    <phoneticPr fontId="3" type="noConversion"/>
  </si>
  <si>
    <t>5008-02-106</t>
  </si>
  <si>
    <t>최수미</t>
    <phoneticPr fontId="3" type="noConversion"/>
  </si>
  <si>
    <t>충남</t>
    <phoneticPr fontId="3" type="noConversion"/>
  </si>
  <si>
    <t>5008-02-107</t>
  </si>
  <si>
    <t>강미영</t>
    <phoneticPr fontId="3" type="noConversion"/>
  </si>
  <si>
    <t>전남</t>
    <phoneticPr fontId="3" type="noConversion"/>
  </si>
  <si>
    <t>5008-02-108</t>
  </si>
  <si>
    <t>송수근</t>
    <phoneticPr fontId="3" type="noConversion"/>
  </si>
  <si>
    <t>제주</t>
    <phoneticPr fontId="3" type="noConversion"/>
  </si>
  <si>
    <t>촬불</t>
    <phoneticPr fontId="3" type="noConversion"/>
  </si>
  <si>
    <t>5008-02-109</t>
  </si>
  <si>
    <t>김남국</t>
    <phoneticPr fontId="3" type="noConversion"/>
  </si>
  <si>
    <t>5008-02-110</t>
  </si>
  <si>
    <t>방성일</t>
    <phoneticPr fontId="3" type="noConversion"/>
  </si>
  <si>
    <t>이민정</t>
    <phoneticPr fontId="3" type="noConversion"/>
  </si>
  <si>
    <t>5008-02-112</t>
  </si>
  <si>
    <t>박나림</t>
    <phoneticPr fontId="3" type="noConversion"/>
  </si>
  <si>
    <t>5008-02-113</t>
  </si>
  <si>
    <t>문수성</t>
    <phoneticPr fontId="3" type="noConversion"/>
  </si>
  <si>
    <t>5008-02-114</t>
  </si>
  <si>
    <t>오영욱</t>
    <phoneticPr fontId="3" type="noConversion"/>
  </si>
  <si>
    <t>나경민</t>
    <phoneticPr fontId="3" type="noConversion"/>
  </si>
  <si>
    <t>5008-02-116</t>
  </si>
  <si>
    <t>전민석</t>
    <phoneticPr fontId="3" type="noConversion"/>
  </si>
  <si>
    <t>5008-02-117</t>
  </si>
  <si>
    <t>김선욱</t>
    <phoneticPr fontId="3" type="noConversion"/>
  </si>
  <si>
    <t>광주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</si>
</sst>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h:mm\ AM/PM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right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quotePrefix="1">
      <alignment vertical="center"/>
    </xf>
    <xf numFmtId="9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18" fontId="0" fillId="0" borderId="0" xfId="0" applyNumberFormat="1">
      <alignment vertical="center"/>
    </xf>
    <xf numFmtId="0" fontId="5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AEFDF-84F8-4663-B2DE-17698950658E}">
  <dimension ref="A1:J21"/>
  <sheetViews>
    <sheetView tabSelected="1" workbookViewId="0">
      <selection activeCell="H14" sqref="H14"/>
    </sheetView>
  </sheetViews>
  <sheetFormatPr defaultRowHeight="16.5" x14ac:dyDescent="0.3"/>
  <cols>
    <col min="1" max="1" width="12.25" bestFit="1" customWidth="1"/>
    <col min="2" max="2" width="9" customWidth="1"/>
    <col min="3" max="3" width="11" bestFit="1" customWidth="1"/>
    <col min="5" max="5" width="8.375" bestFit="1" customWidth="1"/>
    <col min="6" max="6" width="11.375" customWidth="1"/>
    <col min="7" max="7" width="11" bestFit="1" customWidth="1"/>
    <col min="8" max="9" width="11.125" bestFit="1" customWidth="1"/>
    <col min="10" max="10" width="11.125" customWidth="1"/>
  </cols>
  <sheetData>
    <row r="1" spans="1:10" ht="30" customHeight="1" x14ac:dyDescent="0.3">
      <c r="A1" s="12" t="s">
        <v>0</v>
      </c>
      <c r="B1" s="13"/>
      <c r="C1" s="13"/>
      <c r="D1" s="13"/>
      <c r="E1" s="13"/>
      <c r="F1" s="13"/>
      <c r="G1" s="13"/>
      <c r="H1" s="13"/>
    </row>
    <row r="3" spans="1:10" ht="19.5" customHeight="1" x14ac:dyDescent="0.3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"/>
    </row>
    <row r="4" spans="1:10" ht="18" customHeight="1" x14ac:dyDescent="0.3">
      <c r="A4" s="2" t="s">
        <v>9</v>
      </c>
      <c r="B4" s="2" t="s">
        <v>10</v>
      </c>
      <c r="C4" s="2" t="s">
        <v>11</v>
      </c>
      <c r="D4" s="2" t="s">
        <v>12</v>
      </c>
      <c r="E4" s="3">
        <v>10000</v>
      </c>
      <c r="F4" s="4">
        <v>1050000</v>
      </c>
      <c r="G4" s="5">
        <v>45839</v>
      </c>
      <c r="H4" s="11">
        <v>0.66666666666666663</v>
      </c>
      <c r="I4" s="6"/>
      <c r="J4" s="7"/>
    </row>
    <row r="5" spans="1:10" ht="18" customHeight="1" x14ac:dyDescent="0.3">
      <c r="A5" s="2" t="s">
        <v>13</v>
      </c>
      <c r="B5" s="2" t="s">
        <v>14</v>
      </c>
      <c r="C5" s="2" t="s">
        <v>15</v>
      </c>
      <c r="D5" s="2" t="s">
        <v>12</v>
      </c>
      <c r="E5" s="3">
        <v>5000</v>
      </c>
      <c r="F5" s="4">
        <v>75000</v>
      </c>
      <c r="G5" s="5">
        <v>45839</v>
      </c>
      <c r="H5" s="11">
        <v>0.4375</v>
      </c>
    </row>
    <row r="6" spans="1:10" ht="18" customHeight="1" x14ac:dyDescent="0.3">
      <c r="A6" s="2" t="s">
        <v>16</v>
      </c>
      <c r="B6" s="2" t="s">
        <v>17</v>
      </c>
      <c r="C6" s="2" t="s">
        <v>11</v>
      </c>
      <c r="D6" s="2" t="s">
        <v>18</v>
      </c>
      <c r="E6" s="3">
        <v>2000</v>
      </c>
      <c r="F6" s="4">
        <v>100000</v>
      </c>
      <c r="G6" s="5">
        <v>45840</v>
      </c>
      <c r="H6" s="11">
        <v>0.54166666666666663</v>
      </c>
    </row>
    <row r="7" spans="1:10" ht="18" customHeight="1" x14ac:dyDescent="0.3">
      <c r="A7" s="2" t="s">
        <v>19</v>
      </c>
      <c r="B7" s="2" t="s">
        <v>20</v>
      </c>
      <c r="C7" s="2" t="s">
        <v>21</v>
      </c>
      <c r="D7" s="2" t="s">
        <v>12</v>
      </c>
      <c r="E7" s="3">
        <v>5500</v>
      </c>
      <c r="F7" s="4">
        <v>55000</v>
      </c>
      <c r="G7" s="5">
        <v>45840</v>
      </c>
      <c r="H7" s="11">
        <v>0.58333333333333337</v>
      </c>
    </row>
    <row r="8" spans="1:10" ht="18" customHeight="1" x14ac:dyDescent="0.3">
      <c r="A8" s="8">
        <v>1135210</v>
      </c>
      <c r="B8" s="2" t="s">
        <v>22</v>
      </c>
      <c r="C8" s="2" t="s">
        <v>23</v>
      </c>
      <c r="D8" s="2" t="s">
        <v>24</v>
      </c>
      <c r="E8" s="3">
        <v>4500</v>
      </c>
      <c r="F8" s="4">
        <v>100000</v>
      </c>
      <c r="G8" s="5">
        <v>45840</v>
      </c>
      <c r="H8" s="11">
        <v>0.47222222222222227</v>
      </c>
    </row>
    <row r="9" spans="1:10" ht="18" customHeight="1" x14ac:dyDescent="0.3">
      <c r="A9" s="2" t="s">
        <v>25</v>
      </c>
      <c r="B9" s="2" t="s">
        <v>26</v>
      </c>
      <c r="C9" s="2" t="s">
        <v>27</v>
      </c>
      <c r="D9" s="2" t="s">
        <v>12</v>
      </c>
      <c r="E9" s="3">
        <v>6500</v>
      </c>
      <c r="F9" s="4">
        <v>35000</v>
      </c>
      <c r="G9" s="5">
        <v>45811</v>
      </c>
      <c r="H9" s="11">
        <v>0.59722222222222221</v>
      </c>
    </row>
    <row r="10" spans="1:10" ht="18" customHeight="1" x14ac:dyDescent="0.3">
      <c r="A10" s="2" t="s">
        <v>28</v>
      </c>
      <c r="B10" s="2" t="s">
        <v>29</v>
      </c>
      <c r="C10" s="2" t="s">
        <v>30</v>
      </c>
      <c r="D10" s="2" t="s">
        <v>12</v>
      </c>
      <c r="E10" s="3">
        <v>6000</v>
      </c>
      <c r="F10" s="4">
        <v>55000</v>
      </c>
      <c r="G10" s="5">
        <v>45841</v>
      </c>
      <c r="H10" s="11">
        <v>0.70833333333333337</v>
      </c>
    </row>
    <row r="11" spans="1:10" ht="18" customHeight="1" x14ac:dyDescent="0.3">
      <c r="A11" s="2" t="s">
        <v>31</v>
      </c>
      <c r="B11" s="2" t="s">
        <v>32</v>
      </c>
      <c r="C11" s="2" t="s">
        <v>33</v>
      </c>
      <c r="D11" s="2" t="s">
        <v>34</v>
      </c>
      <c r="E11" s="3">
        <v>12000</v>
      </c>
      <c r="F11" s="4">
        <v>80000</v>
      </c>
      <c r="G11" s="5">
        <v>45841</v>
      </c>
      <c r="H11" s="11">
        <v>0.52083333333333337</v>
      </c>
    </row>
    <row r="12" spans="1:10" ht="18" customHeight="1" x14ac:dyDescent="0.3">
      <c r="A12" s="2" t="s">
        <v>35</v>
      </c>
      <c r="B12" s="2" t="s">
        <v>36</v>
      </c>
      <c r="C12" s="2" t="s">
        <v>11</v>
      </c>
      <c r="D12" s="2" t="s">
        <v>24</v>
      </c>
      <c r="E12" s="3">
        <v>3000</v>
      </c>
      <c r="F12" s="4">
        <v>200000</v>
      </c>
      <c r="G12" s="5">
        <v>45842</v>
      </c>
      <c r="H12" s="11">
        <v>0.65277777777777779</v>
      </c>
    </row>
    <row r="13" spans="1:10" ht="18" customHeight="1" x14ac:dyDescent="0.3">
      <c r="A13" s="2" t="s">
        <v>37</v>
      </c>
      <c r="B13" s="2" t="s">
        <v>38</v>
      </c>
      <c r="C13" s="2" t="s">
        <v>11</v>
      </c>
      <c r="D13" s="2" t="s">
        <v>18</v>
      </c>
      <c r="E13" s="3">
        <v>2500</v>
      </c>
      <c r="F13" s="4">
        <v>15000</v>
      </c>
      <c r="G13" s="5">
        <v>45842</v>
      </c>
      <c r="H13" s="11">
        <v>0.6875</v>
      </c>
    </row>
    <row r="14" spans="1:10" ht="18" customHeight="1" x14ac:dyDescent="0.3">
      <c r="A14" s="8">
        <v>1135215</v>
      </c>
      <c r="B14" s="2" t="s">
        <v>39</v>
      </c>
      <c r="C14" s="2" t="s">
        <v>21</v>
      </c>
      <c r="D14" s="2" t="s">
        <v>12</v>
      </c>
      <c r="E14" s="3">
        <v>5500</v>
      </c>
      <c r="F14" s="4">
        <v>45000</v>
      </c>
      <c r="G14" s="5">
        <v>45842</v>
      </c>
      <c r="H14" s="11">
        <v>0.58333333333333337</v>
      </c>
    </row>
    <row r="15" spans="1:10" ht="18" customHeight="1" x14ac:dyDescent="0.3">
      <c r="A15" s="2" t="s">
        <v>40</v>
      </c>
      <c r="B15" s="2" t="s">
        <v>41</v>
      </c>
      <c r="C15" s="2" t="s">
        <v>23</v>
      </c>
      <c r="D15" s="2" t="s">
        <v>24</v>
      </c>
      <c r="E15" s="3">
        <v>4500</v>
      </c>
      <c r="F15" s="4">
        <v>321000</v>
      </c>
      <c r="G15" s="5">
        <v>45848</v>
      </c>
      <c r="H15" s="11">
        <v>0.47222222222222227</v>
      </c>
    </row>
    <row r="16" spans="1:10" ht="18" customHeight="1" x14ac:dyDescent="0.3">
      <c r="A16" s="2" t="s">
        <v>42</v>
      </c>
      <c r="B16" s="2" t="s">
        <v>43</v>
      </c>
      <c r="C16" s="2" t="s">
        <v>27</v>
      </c>
      <c r="D16" s="2" t="s">
        <v>12</v>
      </c>
      <c r="E16" s="3">
        <v>6500</v>
      </c>
      <c r="F16" s="4">
        <v>345600</v>
      </c>
      <c r="G16" s="5">
        <v>45843</v>
      </c>
      <c r="H16" s="11">
        <v>0.59722222222222221</v>
      </c>
    </row>
    <row r="17" spans="1:8" ht="18" customHeight="1" x14ac:dyDescent="0.3">
      <c r="A17" s="2" t="s">
        <v>44</v>
      </c>
      <c r="B17" s="2" t="s">
        <v>45</v>
      </c>
      <c r="C17" s="2" t="s">
        <v>30</v>
      </c>
      <c r="D17" s="2" t="s">
        <v>12</v>
      </c>
      <c r="E17" s="3">
        <v>6000</v>
      </c>
      <c r="F17" s="4">
        <v>2145600</v>
      </c>
      <c r="G17" s="5">
        <v>45843</v>
      </c>
      <c r="H17" s="11">
        <v>0.58333333333333337</v>
      </c>
    </row>
    <row r="18" spans="1:8" ht="18" customHeight="1" x14ac:dyDescent="0.3">
      <c r="A18" s="8">
        <v>1135220</v>
      </c>
      <c r="B18" s="2" t="s">
        <v>46</v>
      </c>
      <c r="C18" s="2" t="s">
        <v>33</v>
      </c>
      <c r="D18" s="2" t="s">
        <v>34</v>
      </c>
      <c r="E18" s="3">
        <v>18000</v>
      </c>
      <c r="F18" s="4">
        <v>45000</v>
      </c>
      <c r="G18" s="5">
        <v>45844</v>
      </c>
      <c r="H18" s="11">
        <v>0.47222222222222227</v>
      </c>
    </row>
    <row r="19" spans="1:8" ht="18" customHeight="1" x14ac:dyDescent="0.3">
      <c r="A19" s="2" t="s">
        <v>47</v>
      </c>
      <c r="B19" s="2" t="s">
        <v>48</v>
      </c>
      <c r="C19" s="2" t="s">
        <v>11</v>
      </c>
      <c r="D19" s="2" t="s">
        <v>24</v>
      </c>
      <c r="E19" s="3">
        <v>3000</v>
      </c>
      <c r="F19" s="4">
        <v>100000</v>
      </c>
      <c r="G19" s="5">
        <v>45844</v>
      </c>
      <c r="H19" s="11">
        <v>0.59722222222222221</v>
      </c>
    </row>
    <row r="20" spans="1:8" ht="18" customHeight="1" x14ac:dyDescent="0.3">
      <c r="A20" s="2" t="s">
        <v>49</v>
      </c>
      <c r="B20" s="2" t="s">
        <v>50</v>
      </c>
      <c r="C20" s="2" t="s">
        <v>51</v>
      </c>
      <c r="D20" s="2" t="s">
        <v>12</v>
      </c>
      <c r="E20" s="3">
        <v>5000</v>
      </c>
      <c r="F20" s="4">
        <v>250000</v>
      </c>
      <c r="G20" s="5">
        <v>45844</v>
      </c>
      <c r="H20" s="11">
        <v>0.70833333333333337</v>
      </c>
    </row>
    <row r="21" spans="1:8" x14ac:dyDescent="0.3">
      <c r="H21" s="9"/>
    </row>
  </sheetData>
  <mergeCells count="1">
    <mergeCell ref="A1:H1"/>
  </mergeCells>
  <phoneticPr fontId="3" type="noConversion"/>
  <dataValidations count="4">
    <dataValidation type="textLength" operator="equal" allowBlank="1" showInputMessage="1" showErrorMessage="1" sqref="A4:A20" xr:uid="{668D7A33-D372-4513-AA37-439E6B39C5B8}">
      <formula1>11</formula1>
    </dataValidation>
    <dataValidation type="list" allowBlank="1" showInputMessage="1" showErrorMessage="1" sqref="D4:D20" xr:uid="{34D1F3B1-2E7D-4446-9C47-7C23166EC043}">
      <formula1>"선불,착불"</formula1>
    </dataValidation>
    <dataValidation type="whole" operator="lessThanOrEqual" allowBlank="1" showInputMessage="1" showErrorMessage="1" sqref="E4:E20" xr:uid="{63A845D0-464D-4E36-A57D-E5E3A1D3473A}">
      <formula1>15000</formula1>
    </dataValidation>
    <dataValidation type="date" allowBlank="1" showInputMessage="1" showErrorMessage="1" sqref="G4:G20" xr:uid="{D36E29E1-7D57-4787-9FE2-CDA0DA6A4E2E}">
      <formula1>45839</formula1>
      <formula2>45847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배송일지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Jeon Mi Jin</cp:lastModifiedBy>
  <dcterms:created xsi:type="dcterms:W3CDTF">2019-08-27T14:59:41Z</dcterms:created>
  <dcterms:modified xsi:type="dcterms:W3CDTF">2025-02-04T09:41:48Z</dcterms:modified>
</cp:coreProperties>
</file>